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788" activeTab="0"/>
  </bookViews>
  <sheets>
    <sheet name="actividad" sheetId="1" r:id="rId1"/>
    <sheet name="penal" sheetId="2" r:id="rId2"/>
    <sheet name="cont.-disciplinario militar" sheetId="3" r:id="rId3"/>
    <sheet name="Diligencias de Investigación" sheetId="4" r:id="rId4"/>
  </sheets>
  <definedNames/>
  <calcPr fullCalcOnLoad="1"/>
</workbook>
</file>

<file path=xl/sharedStrings.xml><?xml version="1.0" encoding="utf-8"?>
<sst xmlns="http://schemas.openxmlformats.org/spreadsheetml/2006/main" count="82" uniqueCount="65">
  <si>
    <t>Tribunal Supremo - Militar</t>
  </si>
  <si>
    <t>ACTIVIDAD DESARROLLADA POR LA FISCALÍA TOGADA (SALA DE LO MILITAR DEL TRIBUNAL SUPREMO)</t>
  </si>
  <si>
    <t>Las cifras se refieren, en general, a informes emitidos, salvo en el caso de las relaciones con otras Fiscalías y Órganos, donde se acumulan informes, comunicaciones, consultas y actuaciones similares.</t>
  </si>
  <si>
    <t>Orden penal</t>
  </si>
  <si>
    <t xml:space="preserve">Orden contencioso-disciplinario </t>
  </si>
  <si>
    <t>Sala de Conflictos</t>
  </si>
  <si>
    <t>Relaciones con otras Fiscalías y Organismos</t>
  </si>
  <si>
    <t>Recursos de casación</t>
  </si>
  <si>
    <t>Orden contencioso-disciplinario militar (informes)</t>
  </si>
  <si>
    <t>Preparados por el Fiscal</t>
  </si>
  <si>
    <t>Preparados por la Acusación Particular</t>
  </si>
  <si>
    <t>Preparados por la Defensa</t>
  </si>
  <si>
    <t>Formalizados por el Fiscal Togado</t>
  </si>
  <si>
    <t>Estimados</t>
  </si>
  <si>
    <t>Tiempo medio de tramitación de recursos de casación penal:</t>
  </si>
  <si>
    <t>Delitos que han sido objeto de los recursos de casación (*)</t>
  </si>
  <si>
    <t>Nº</t>
  </si>
  <si>
    <t>Abuso de autoridad</t>
  </si>
  <si>
    <t>Abandono de destino</t>
  </si>
  <si>
    <t>Embriaguez en acto de servicio</t>
  </si>
  <si>
    <t>TOTAL</t>
  </si>
  <si>
    <t>Preparados por la Abogacía del Estado</t>
  </si>
  <si>
    <t>Preparados por las distintas Fiscalías</t>
  </si>
  <si>
    <t>Contra centinela</t>
  </si>
  <si>
    <t>Desde la fecha de emplazamiento hasta la fecha de la Sentencia: 2,9 meses.</t>
  </si>
  <si>
    <t>Plazo mínimo: 1 mes. Plazo máximo: 6,5 meses.</t>
  </si>
  <si>
    <t>Recurso de casación. Orden Penal</t>
  </si>
  <si>
    <t xml:space="preserve"> Recurso casación contencioso-administrativo</t>
  </si>
  <si>
    <t>Diligencias Investigacion Fiscalias</t>
  </si>
  <si>
    <t xml:space="preserve">ART.  </t>
  </si>
  <si>
    <t>CODIGO PENAL MILITAR 1985</t>
  </si>
  <si>
    <t xml:space="preserve">Insulto a superior (Maltrato de obra)  </t>
  </si>
  <si>
    <t>Insulto a superior (Coacciones, amenazas e injurias)</t>
  </si>
  <si>
    <t>Desobediencia órdenes relativas al servicio de armas</t>
  </si>
  <si>
    <t>Abuso de autoridad (El superior que irrogare un perjuicio grave al inferior…)</t>
  </si>
  <si>
    <t>Abuso de autoridad ( Maltrato de obra)</t>
  </si>
  <si>
    <t>Abuso de autoridad (Trato degradante)</t>
  </si>
  <si>
    <t xml:space="preserve">Deslealtad. </t>
  </si>
  <si>
    <t xml:space="preserve">Extralimitación en el ejercicio del mando </t>
  </si>
  <si>
    <t>144.3</t>
  </si>
  <si>
    <t>Abandono de servicio de armas</t>
  </si>
  <si>
    <t>Contra la Administración de Justicia Militar</t>
  </si>
  <si>
    <t>Falso testimonio</t>
  </si>
  <si>
    <t xml:space="preserve"> CODIGO PENAL MILITAR 2015</t>
  </si>
  <si>
    <t xml:space="preserve">Revelación de secretos relativos a la seguridad nacional </t>
  </si>
  <si>
    <t>Deslealtad</t>
  </si>
  <si>
    <t>Lesiones por imprudencia en ejecución acto servicio de armas</t>
  </si>
  <si>
    <t>81-82</t>
  </si>
  <si>
    <t>Delitos contra el patrimonio en el ámbito militar</t>
  </si>
  <si>
    <t xml:space="preserve">CODIGO PENAL </t>
  </si>
  <si>
    <t>379.2</t>
  </si>
  <si>
    <t>Contra la seguridad vial. Conducir bajo efectos de alcohol o droga</t>
  </si>
  <si>
    <t>Contra la seguridad vial. Negarse a someterse a control de alcoholemia</t>
  </si>
  <si>
    <t>Preparados por el sancionado</t>
  </si>
  <si>
    <t>Preferentes y sumarios</t>
  </si>
  <si>
    <t>Recursos contencioso-disciplinarios incoados por la Sala V como Tribunal de Instancia</t>
  </si>
  <si>
    <t>Preparados por el demandate y/o Abogado del Estado</t>
  </si>
  <si>
    <t>Fiscalía Militar Territorial Primero</t>
  </si>
  <si>
    <t>Fiscalía Tribunal Miliar</t>
  </si>
  <si>
    <t>Fiscalía Togada</t>
  </si>
  <si>
    <t>Fiscalia Tribunal Territorial Tercero</t>
  </si>
  <si>
    <t>Recurso contencioso-disciplinario Sala V</t>
  </si>
  <si>
    <t>Desde la fecha de emplazamiento hasta la fecha de la Sentencia: 4,9 meses.</t>
  </si>
  <si>
    <t>Mínimo 2,5 meses y  máximo 8 meses</t>
  </si>
  <si>
    <t>Diligencias de investigación de Fiscalías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</si>
</sst>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</font>
    <font>
      <b/>
      <i/>
      <sz val="8"/>
      <color theme="1"/>
      <name val="Calibri"/>
      <family val="2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0" fillId="0" borderId="0" xfId="0" applyFill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5" fillId="0" borderId="0" xfId="0" applyFont="1" applyAlignment="1">
      <alignment horizontal="justify" vertical="center"/>
    </xf>
    <xf numFmtId="0" fontId="53" fillId="0" borderId="16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0" fillId="0" borderId="0" xfId="0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8" fillId="0" borderId="10" xfId="0" applyFont="1" applyBorder="1" applyAlignment="1">
      <alignment wrapText="1"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1" fillId="0" borderId="0" xfId="0" applyFont="1" applyAlignment="1">
      <alignment wrapText="1"/>
    </xf>
    <xf numFmtId="0" fontId="54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5" fillId="0" borderId="0" xfId="0" applyNumberFormat="1" applyFont="1" applyBorder="1" applyAlignment="1">
      <alignment horizontal="left" vertical="center" wrapText="1"/>
    </xf>
    <xf numFmtId="0" fontId="5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3" fillId="0" borderId="16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16"/>
          <c:w val="0.872"/>
          <c:h val="0.97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actividad!$B$11:$I$11</c:f>
              <c:strCache/>
            </c:strRef>
          </c:cat>
          <c:val>
            <c:numRef>
              <c:f>actividad!$B$13:$I$13</c:f>
              <c:numCache/>
            </c:numRef>
          </c:val>
        </c:ser>
        <c:axId val="24169720"/>
        <c:axId val="16200889"/>
      </c:barChart>
      <c:catAx>
        <c:axId val="24169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200889"/>
        <c:crosses val="autoZero"/>
        <c:auto val="1"/>
        <c:lblOffset val="100"/>
        <c:tickLblSkip val="1"/>
        <c:noMultiLvlLbl val="0"/>
      </c:catAx>
      <c:valAx>
        <c:axId val="162008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69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084"/>
          <c:w val="0.425"/>
          <c:h val="0.93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'Diligencias de Investigación'!$D$4:$D$7</c:f>
              <c:strCache/>
            </c:strRef>
          </c:cat>
          <c:val>
            <c:numRef>
              <c:f>'Diligencias de Investigación'!$E$4:$E$7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"/>
          <c:y val="0.18375"/>
          <c:w val="0.29575"/>
          <c:h val="0.6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180975</xdr:rowOff>
    </xdr:from>
    <xdr:to>
      <xdr:col>12</xdr:col>
      <xdr:colOff>438150</xdr:colOff>
      <xdr:row>28</xdr:row>
      <xdr:rowOff>66675</xdr:rowOff>
    </xdr:to>
    <xdr:graphicFrame>
      <xdr:nvGraphicFramePr>
        <xdr:cNvPr id="1" name="1 Gráfico"/>
        <xdr:cNvGraphicFramePr/>
      </xdr:nvGraphicFramePr>
      <xdr:xfrm>
        <a:off x="180975" y="2895600"/>
        <a:ext cx="8143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8</xdr:row>
      <xdr:rowOff>133350</xdr:rowOff>
    </xdr:from>
    <xdr:to>
      <xdr:col>6</xdr:col>
      <xdr:colOff>28575</xdr:colOff>
      <xdr:row>22</xdr:row>
      <xdr:rowOff>123825</xdr:rowOff>
    </xdr:to>
    <xdr:graphicFrame>
      <xdr:nvGraphicFramePr>
        <xdr:cNvPr id="1" name="1 Gráfico"/>
        <xdr:cNvGraphicFramePr/>
      </xdr:nvGraphicFramePr>
      <xdr:xfrm>
        <a:off x="714375" y="1619250"/>
        <a:ext cx="52768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3"/>
  <sheetViews>
    <sheetView showGridLines="0" showRowColHeaders="0" tabSelected="1" zoomScalePageLayoutView="0" workbookViewId="0" topLeftCell="A1">
      <selection activeCell="I5" sqref="I5"/>
    </sheetView>
  </sheetViews>
  <sheetFormatPr defaultColWidth="11.421875" defaultRowHeight="15"/>
  <cols>
    <col min="1" max="1" width="2.8515625" style="0" customWidth="1"/>
    <col min="2" max="2" width="10.00390625" style="0" customWidth="1"/>
    <col min="3" max="3" width="11.421875" style="0" customWidth="1"/>
    <col min="5" max="5" width="11.421875" style="0" customWidth="1"/>
    <col min="8" max="8" width="12.140625" style="0" customWidth="1"/>
    <col min="9" max="9" width="10.421875" style="0" customWidth="1"/>
    <col min="10" max="10" width="2.8515625" style="2" customWidth="1"/>
  </cols>
  <sheetData>
    <row r="2" spans="2:4" ht="18.75" customHeight="1">
      <c r="B2" s="24" t="s">
        <v>0</v>
      </c>
      <c r="C2" s="25"/>
      <c r="D2" s="25"/>
    </row>
    <row r="4" ht="15" customHeight="1"/>
    <row r="5" spans="2:6" ht="30" customHeight="1">
      <c r="B5" s="26" t="s">
        <v>1</v>
      </c>
      <c r="C5" s="26"/>
      <c r="D5" s="26"/>
      <c r="E5" s="27"/>
      <c r="F5" s="27"/>
    </row>
    <row r="6" ht="15" customHeight="1"/>
    <row r="7" spans="2:6" ht="15" customHeight="1">
      <c r="B7" s="28" t="s">
        <v>2</v>
      </c>
      <c r="C7" s="27"/>
      <c r="D7" s="27"/>
      <c r="E7" s="27"/>
      <c r="F7" s="27"/>
    </row>
    <row r="8" spans="2:6" ht="15" customHeight="1">
      <c r="B8" s="27"/>
      <c r="C8" s="27"/>
      <c r="D8" s="27"/>
      <c r="E8" s="27"/>
      <c r="F8" s="27"/>
    </row>
    <row r="9" spans="2:6" ht="15" customHeight="1">
      <c r="B9" s="27"/>
      <c r="C9" s="27"/>
      <c r="D9" s="27"/>
      <c r="E9" s="27"/>
      <c r="F9" s="27"/>
    </row>
    <row r="11" spans="2:9" ht="15" customHeight="1">
      <c r="B11" s="21" t="s">
        <v>3</v>
      </c>
      <c r="C11" s="21" t="s">
        <v>4</v>
      </c>
      <c r="D11" s="21" t="s">
        <v>5</v>
      </c>
      <c r="E11" s="21" t="s">
        <v>6</v>
      </c>
      <c r="F11" s="21" t="s">
        <v>26</v>
      </c>
      <c r="G11" s="21" t="s">
        <v>27</v>
      </c>
      <c r="H11" s="21" t="s">
        <v>61</v>
      </c>
      <c r="I11" s="23" t="s">
        <v>28</v>
      </c>
    </row>
    <row r="12" spans="2:9" ht="15" customHeight="1">
      <c r="B12" s="22"/>
      <c r="C12" s="22"/>
      <c r="D12" s="22"/>
      <c r="E12" s="22"/>
      <c r="F12" s="22"/>
      <c r="G12" s="22"/>
      <c r="H12" s="22"/>
      <c r="I12" s="22"/>
    </row>
    <row r="13" spans="2:9" ht="15" customHeight="1">
      <c r="B13" s="1">
        <v>95</v>
      </c>
      <c r="C13" s="1">
        <v>12</v>
      </c>
      <c r="D13" s="1">
        <v>1</v>
      </c>
      <c r="E13" s="1">
        <v>514</v>
      </c>
      <c r="F13" s="1">
        <v>43</v>
      </c>
      <c r="G13" s="1">
        <v>3</v>
      </c>
      <c r="H13" s="1">
        <v>34</v>
      </c>
      <c r="I13" s="1">
        <v>10</v>
      </c>
    </row>
  </sheetData>
  <sheetProtection/>
  <mergeCells count="11">
    <mergeCell ref="H11:H12"/>
    <mergeCell ref="G11:G12"/>
    <mergeCell ref="I11:I12"/>
    <mergeCell ref="E11:E12"/>
    <mergeCell ref="F11:F12"/>
    <mergeCell ref="B2:D2"/>
    <mergeCell ref="B5:F5"/>
    <mergeCell ref="B7:F9"/>
    <mergeCell ref="B11:B12"/>
    <mergeCell ref="C11:C12"/>
    <mergeCell ref="D11:D12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8"/>
  <sheetViews>
    <sheetView showGridLines="0" showRowColHeaders="0" zoomScalePageLayoutView="0" workbookViewId="0" topLeftCell="A1">
      <selection activeCell="G12" sqref="G12"/>
    </sheetView>
  </sheetViews>
  <sheetFormatPr defaultColWidth="11.421875" defaultRowHeight="15"/>
  <cols>
    <col min="1" max="1" width="2.8515625" style="2" customWidth="1"/>
    <col min="8" max="8" width="2.7109375" style="0" customWidth="1"/>
    <col min="15" max="15" width="2.7109375" style="0" customWidth="1"/>
  </cols>
  <sheetData>
    <row r="3" spans="3:4" ht="14.25" customHeight="1">
      <c r="C3" s="32" t="s">
        <v>7</v>
      </c>
      <c r="D3" s="32"/>
    </row>
    <row r="5" spans="2:5" ht="15" customHeight="1">
      <c r="B5" s="21" t="s">
        <v>9</v>
      </c>
      <c r="C5" s="21"/>
      <c r="D5" s="21"/>
      <c r="E5" s="4">
        <v>3</v>
      </c>
    </row>
    <row r="6" spans="2:5" ht="14.25">
      <c r="B6" s="21" t="s">
        <v>10</v>
      </c>
      <c r="C6" s="21" t="s">
        <v>10</v>
      </c>
      <c r="D6" s="21"/>
      <c r="E6" s="4">
        <v>9</v>
      </c>
    </row>
    <row r="7" spans="2:5" ht="14.25">
      <c r="B7" s="21" t="s">
        <v>11</v>
      </c>
      <c r="C7" s="21" t="s">
        <v>11</v>
      </c>
      <c r="D7" s="21"/>
      <c r="E7" s="4">
        <v>31</v>
      </c>
    </row>
    <row r="8" spans="2:5" ht="15" customHeight="1">
      <c r="B8" s="21" t="s">
        <v>22</v>
      </c>
      <c r="C8" s="21" t="s">
        <v>12</v>
      </c>
      <c r="D8" s="21"/>
      <c r="E8" s="4">
        <v>6</v>
      </c>
    </row>
    <row r="9" spans="2:5" ht="14.25">
      <c r="B9" s="21" t="s">
        <v>13</v>
      </c>
      <c r="C9" s="21" t="s">
        <v>13</v>
      </c>
      <c r="D9" s="21"/>
      <c r="E9" s="4">
        <v>1</v>
      </c>
    </row>
    <row r="13" spans="2:6" ht="15" customHeight="1">
      <c r="B13" s="3" t="s">
        <v>14</v>
      </c>
      <c r="C13" s="3"/>
      <c r="D13" s="3"/>
      <c r="E13" s="3"/>
      <c r="F13" s="3"/>
    </row>
    <row r="14" spans="2:6" ht="14.25">
      <c r="B14" s="3" t="s">
        <v>62</v>
      </c>
      <c r="F14" s="3"/>
    </row>
    <row r="15" ht="14.25">
      <c r="B15" s="3" t="s">
        <v>63</v>
      </c>
    </row>
    <row r="17" spans="2:7" ht="14.25" customHeight="1">
      <c r="B17" s="32" t="s">
        <v>15</v>
      </c>
      <c r="C17" s="32"/>
      <c r="D17" s="32"/>
      <c r="E17" s="32"/>
      <c r="F17" s="32"/>
      <c r="G17" s="32"/>
    </row>
    <row r="18" ht="15" thickBot="1"/>
    <row r="19" spans="2:7" ht="15" thickBot="1">
      <c r="B19" s="5" t="s">
        <v>29</v>
      </c>
      <c r="C19" s="33" t="s">
        <v>30</v>
      </c>
      <c r="D19" s="34"/>
      <c r="E19" s="34"/>
      <c r="F19" s="35"/>
      <c r="G19" s="6" t="s">
        <v>16</v>
      </c>
    </row>
    <row r="20" spans="2:7" ht="15" customHeight="1" thickBot="1">
      <c r="B20" s="7">
        <v>85</v>
      </c>
      <c r="C20" s="29" t="s">
        <v>23</v>
      </c>
      <c r="D20" s="30"/>
      <c r="E20" s="30"/>
      <c r="F20" s="31"/>
      <c r="G20" s="8">
        <v>1</v>
      </c>
    </row>
    <row r="21" spans="2:7" ht="15" customHeight="1" thickBot="1">
      <c r="B21" s="7">
        <v>98</v>
      </c>
      <c r="C21" s="29" t="s">
        <v>31</v>
      </c>
      <c r="D21" s="30"/>
      <c r="E21" s="30"/>
      <c r="F21" s="31"/>
      <c r="G21" s="8">
        <v>4</v>
      </c>
    </row>
    <row r="22" spans="2:7" ht="15" customHeight="1" thickBot="1">
      <c r="B22" s="7">
        <v>101</v>
      </c>
      <c r="C22" s="29" t="s">
        <v>32</v>
      </c>
      <c r="D22" s="30"/>
      <c r="E22" s="30"/>
      <c r="F22" s="31"/>
      <c r="G22" s="8">
        <v>3</v>
      </c>
    </row>
    <row r="23" spans="2:7" ht="15" customHeight="1" thickBot="1">
      <c r="B23" s="7">
        <v>102</v>
      </c>
      <c r="C23" s="29" t="s">
        <v>33</v>
      </c>
      <c r="D23" s="30"/>
      <c r="E23" s="30"/>
      <c r="F23" s="31"/>
      <c r="G23" s="8">
        <v>2</v>
      </c>
    </row>
    <row r="24" spans="2:7" ht="23.25" customHeight="1" thickBot="1">
      <c r="B24" s="7">
        <v>103</v>
      </c>
      <c r="C24" s="29" t="s">
        <v>34</v>
      </c>
      <c r="D24" s="30"/>
      <c r="E24" s="30"/>
      <c r="F24" s="31"/>
      <c r="G24" s="8">
        <v>4</v>
      </c>
    </row>
    <row r="25" spans="2:7" ht="15" customHeight="1" thickBot="1">
      <c r="B25" s="7">
        <v>104</v>
      </c>
      <c r="C25" s="29" t="s">
        <v>35</v>
      </c>
      <c r="D25" s="30"/>
      <c r="E25" s="30"/>
      <c r="F25" s="31"/>
      <c r="G25" s="8">
        <v>8</v>
      </c>
    </row>
    <row r="26" spans="2:7" ht="15" customHeight="1" thickBot="1">
      <c r="B26" s="7">
        <v>106</v>
      </c>
      <c r="C26" s="29" t="s">
        <v>36</v>
      </c>
      <c r="D26" s="30"/>
      <c r="E26" s="30"/>
      <c r="F26" s="31"/>
      <c r="G26" s="8">
        <v>4</v>
      </c>
    </row>
    <row r="27" spans="2:7" ht="15" thickBot="1">
      <c r="B27" s="7">
        <v>117</v>
      </c>
      <c r="C27" s="29" t="s">
        <v>37</v>
      </c>
      <c r="D27" s="30"/>
      <c r="E27" s="30"/>
      <c r="F27" s="31"/>
      <c r="G27" s="8">
        <v>2</v>
      </c>
    </row>
    <row r="28" spans="2:7" ht="15" customHeight="1" thickBot="1">
      <c r="B28" s="7">
        <v>119</v>
      </c>
      <c r="C28" s="29" t="s">
        <v>18</v>
      </c>
      <c r="D28" s="30"/>
      <c r="E28" s="30"/>
      <c r="F28" s="31"/>
      <c r="G28" s="8">
        <v>4</v>
      </c>
    </row>
    <row r="29" spans="2:7" ht="15" customHeight="1" thickBot="1">
      <c r="B29" s="7">
        <v>138</v>
      </c>
      <c r="C29" s="29" t="s">
        <v>38</v>
      </c>
      <c r="D29" s="30"/>
      <c r="E29" s="30"/>
      <c r="F29" s="31"/>
      <c r="G29" s="8">
        <v>2</v>
      </c>
    </row>
    <row r="30" spans="2:7" ht="15" customHeight="1" thickBot="1">
      <c r="B30" s="7" t="s">
        <v>39</v>
      </c>
      <c r="C30" s="29" t="s">
        <v>40</v>
      </c>
      <c r="D30" s="30"/>
      <c r="E30" s="30"/>
      <c r="F30" s="31"/>
      <c r="G30" s="8">
        <v>1</v>
      </c>
    </row>
    <row r="31" spans="2:7" ht="15" customHeight="1" thickBot="1">
      <c r="B31" s="7">
        <v>148</v>
      </c>
      <c r="C31" s="29" t="s">
        <v>19</v>
      </c>
      <c r="D31" s="30"/>
      <c r="E31" s="30"/>
      <c r="F31" s="31"/>
      <c r="G31" s="8">
        <v>1</v>
      </c>
    </row>
    <row r="32" spans="2:7" ht="15" customHeight="1" thickBot="1">
      <c r="B32" s="7">
        <v>180</v>
      </c>
      <c r="C32" s="29" t="s">
        <v>41</v>
      </c>
      <c r="D32" s="30"/>
      <c r="E32" s="30"/>
      <c r="F32" s="31"/>
      <c r="G32" s="8">
        <v>1</v>
      </c>
    </row>
    <row r="33" spans="2:7" ht="15" customHeight="1" thickBot="1">
      <c r="B33" s="7">
        <v>183</v>
      </c>
      <c r="C33" s="29" t="s">
        <v>42</v>
      </c>
      <c r="D33" s="30"/>
      <c r="E33" s="30"/>
      <c r="F33" s="31"/>
      <c r="G33" s="8">
        <v>2</v>
      </c>
    </row>
    <row r="34" spans="2:7" ht="15" thickBot="1">
      <c r="B34" s="9" t="s">
        <v>20</v>
      </c>
      <c r="C34" s="29"/>
      <c r="D34" s="30"/>
      <c r="E34" s="30"/>
      <c r="F34" s="31"/>
      <c r="G34" s="10">
        <v>39</v>
      </c>
    </row>
    <row r="36" ht="15" thickBot="1"/>
    <row r="37" spans="2:7" ht="15" customHeight="1" thickBot="1">
      <c r="B37" s="13" t="s">
        <v>29</v>
      </c>
      <c r="C37" s="36" t="s">
        <v>43</v>
      </c>
      <c r="D37" s="37"/>
      <c r="E37" s="37"/>
      <c r="F37" s="38"/>
      <c r="G37" s="6" t="s">
        <v>16</v>
      </c>
    </row>
    <row r="38" spans="2:7" ht="15" customHeight="1" thickBot="1">
      <c r="B38" s="14">
        <v>26</v>
      </c>
      <c r="C38" s="29" t="s">
        <v>44</v>
      </c>
      <c r="D38" s="30"/>
      <c r="E38" s="30"/>
      <c r="F38" s="31"/>
      <c r="G38" s="8">
        <v>1</v>
      </c>
    </row>
    <row r="39" spans="2:7" ht="15" customHeight="1" thickBot="1">
      <c r="B39" s="14">
        <v>45</v>
      </c>
      <c r="C39" s="29" t="s">
        <v>17</v>
      </c>
      <c r="D39" s="30"/>
      <c r="E39" s="30"/>
      <c r="F39" s="31"/>
      <c r="G39" s="8">
        <v>1</v>
      </c>
    </row>
    <row r="40" spans="2:7" ht="15" thickBot="1">
      <c r="B40" s="14">
        <v>55</v>
      </c>
      <c r="C40" s="29" t="s">
        <v>45</v>
      </c>
      <c r="D40" s="30"/>
      <c r="E40" s="30"/>
      <c r="F40" s="31"/>
      <c r="G40" s="8">
        <v>1</v>
      </c>
    </row>
    <row r="41" spans="2:7" ht="15" customHeight="1" thickBot="1">
      <c r="B41" s="14">
        <v>66</v>
      </c>
      <c r="C41" s="29" t="s">
        <v>46</v>
      </c>
      <c r="D41" s="30"/>
      <c r="E41" s="30"/>
      <c r="F41" s="31"/>
      <c r="G41" s="8">
        <v>1</v>
      </c>
    </row>
    <row r="42" spans="2:7" ht="15" customHeight="1" thickBot="1">
      <c r="B42" s="14" t="s">
        <v>47</v>
      </c>
      <c r="C42" s="29" t="s">
        <v>48</v>
      </c>
      <c r="D42" s="30"/>
      <c r="E42" s="30"/>
      <c r="F42" s="31"/>
      <c r="G42" s="8">
        <v>2</v>
      </c>
    </row>
    <row r="43" spans="2:7" ht="15" thickBot="1">
      <c r="B43" s="11" t="s">
        <v>20</v>
      </c>
      <c r="C43" s="29"/>
      <c r="D43" s="30"/>
      <c r="E43" s="30"/>
      <c r="F43" s="31"/>
      <c r="G43" s="10">
        <v>6</v>
      </c>
    </row>
    <row r="46" ht="15.75" thickBot="1">
      <c r="B46" s="12"/>
    </row>
    <row r="47" spans="2:7" ht="15" thickBot="1">
      <c r="B47" s="5" t="s">
        <v>29</v>
      </c>
      <c r="C47" s="36" t="s">
        <v>49</v>
      </c>
      <c r="D47" s="37"/>
      <c r="E47" s="37"/>
      <c r="F47" s="38"/>
      <c r="G47" s="6" t="s">
        <v>16</v>
      </c>
    </row>
    <row r="48" spans="2:7" ht="22.5" customHeight="1" thickBot="1">
      <c r="B48" s="7" t="s">
        <v>50</v>
      </c>
      <c r="C48" s="29" t="s">
        <v>51</v>
      </c>
      <c r="D48" s="30"/>
      <c r="E48" s="30"/>
      <c r="F48" s="31"/>
      <c r="G48" s="8">
        <v>1</v>
      </c>
    </row>
    <row r="49" spans="2:7" ht="21" customHeight="1" thickBot="1">
      <c r="B49" s="7">
        <v>383</v>
      </c>
      <c r="C49" s="29" t="s">
        <v>52</v>
      </c>
      <c r="D49" s="30"/>
      <c r="E49" s="30"/>
      <c r="F49" s="31"/>
      <c r="G49" s="8">
        <v>1</v>
      </c>
    </row>
    <row r="50" spans="2:7" ht="15" thickBot="1">
      <c r="B50" s="9" t="s">
        <v>20</v>
      </c>
      <c r="C50" s="29"/>
      <c r="D50" s="30"/>
      <c r="E50" s="30"/>
      <c r="F50" s="31"/>
      <c r="G50" s="10">
        <v>2</v>
      </c>
    </row>
    <row r="56" ht="14.25">
      <c r="B56" s="3" t="s">
        <v>14</v>
      </c>
    </row>
    <row r="57" ht="14.25">
      <c r="B57" s="3" t="s">
        <v>24</v>
      </c>
    </row>
    <row r="58" ht="14.25">
      <c r="B58" s="3" t="s">
        <v>25</v>
      </c>
    </row>
  </sheetData>
  <sheetProtection/>
  <mergeCells count="34">
    <mergeCell ref="C42:F42"/>
    <mergeCell ref="C43:F43"/>
    <mergeCell ref="C47:F47"/>
    <mergeCell ref="C48:F48"/>
    <mergeCell ref="C49:F49"/>
    <mergeCell ref="C50:F50"/>
    <mergeCell ref="C33:F33"/>
    <mergeCell ref="C34:F34"/>
    <mergeCell ref="B6:D6"/>
    <mergeCell ref="B7:D7"/>
    <mergeCell ref="C40:F40"/>
    <mergeCell ref="C41:F41"/>
    <mergeCell ref="C29:F29"/>
    <mergeCell ref="C30:F30"/>
    <mergeCell ref="C31:F31"/>
    <mergeCell ref="C32:F32"/>
    <mergeCell ref="C27:F27"/>
    <mergeCell ref="C28:F28"/>
    <mergeCell ref="C39:F39"/>
    <mergeCell ref="C38:F38"/>
    <mergeCell ref="C37:F37"/>
    <mergeCell ref="B9:D9"/>
    <mergeCell ref="B17:G17"/>
    <mergeCell ref="C26:F26"/>
    <mergeCell ref="C25:F25"/>
    <mergeCell ref="C24:F24"/>
    <mergeCell ref="C23:F23"/>
    <mergeCell ref="C22:F22"/>
    <mergeCell ref="C21:F21"/>
    <mergeCell ref="C3:D3"/>
    <mergeCell ref="B5:D5"/>
    <mergeCell ref="B8:D8"/>
    <mergeCell ref="C20:F20"/>
    <mergeCell ref="C19:F1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3"/>
  <sheetViews>
    <sheetView showGridLines="0" showRowColHeaders="0" zoomScalePageLayoutView="0" workbookViewId="0" topLeftCell="A1">
      <selection activeCell="B3" sqref="B3:G3"/>
    </sheetView>
  </sheetViews>
  <sheetFormatPr defaultColWidth="11.421875" defaultRowHeight="15"/>
  <cols>
    <col min="1" max="1" width="2.8515625" style="2" customWidth="1"/>
    <col min="8" max="8" width="2.8515625" style="2" customWidth="1"/>
  </cols>
  <sheetData>
    <row r="3" spans="2:7" ht="15" customHeight="1">
      <c r="B3" s="39" t="s">
        <v>8</v>
      </c>
      <c r="C3" s="27"/>
      <c r="D3" s="27"/>
      <c r="E3" s="27"/>
      <c r="F3" s="27"/>
      <c r="G3" s="27"/>
    </row>
    <row r="6" spans="3:5" ht="14.25">
      <c r="C6" s="40" t="s">
        <v>7</v>
      </c>
      <c r="D6" s="40"/>
      <c r="E6" s="40"/>
    </row>
    <row r="7" spans="3:4" ht="14.25">
      <c r="C7" s="19" t="s">
        <v>54</v>
      </c>
      <c r="D7" s="19"/>
    </row>
    <row r="8" spans="3:6" ht="15" customHeight="1">
      <c r="C8" s="21" t="s">
        <v>9</v>
      </c>
      <c r="D8" s="22"/>
      <c r="E8" s="22"/>
      <c r="F8" s="1">
        <v>0</v>
      </c>
    </row>
    <row r="9" spans="3:6" ht="15" customHeight="1">
      <c r="C9" s="21" t="s">
        <v>21</v>
      </c>
      <c r="D9" s="22"/>
      <c r="E9" s="22"/>
      <c r="F9" s="1">
        <v>1</v>
      </c>
    </row>
    <row r="10" spans="3:6" ht="15" customHeight="1">
      <c r="C10" s="21" t="s">
        <v>53</v>
      </c>
      <c r="D10" s="22"/>
      <c r="E10" s="22"/>
      <c r="F10" s="1">
        <v>7</v>
      </c>
    </row>
    <row r="11" spans="3:6" ht="15" customHeight="1">
      <c r="C11" s="21" t="s">
        <v>12</v>
      </c>
      <c r="D11" s="22"/>
      <c r="E11" s="22"/>
      <c r="F11" s="1">
        <v>0</v>
      </c>
    </row>
    <row r="12" spans="3:4" ht="14.25">
      <c r="C12" s="20" t="s">
        <v>55</v>
      </c>
      <c r="D12" s="19"/>
    </row>
    <row r="13" spans="3:6" ht="14.25">
      <c r="C13" s="21" t="s">
        <v>56</v>
      </c>
      <c r="D13" s="22"/>
      <c r="E13" s="22"/>
      <c r="F13" s="1">
        <v>34</v>
      </c>
    </row>
  </sheetData>
  <sheetProtection/>
  <mergeCells count="7">
    <mergeCell ref="C13:E13"/>
    <mergeCell ref="C10:E10"/>
    <mergeCell ref="C11:E11"/>
    <mergeCell ref="B3:G3"/>
    <mergeCell ref="C6:E6"/>
    <mergeCell ref="C8:E8"/>
    <mergeCell ref="C9:E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7"/>
  <sheetViews>
    <sheetView showGridLines="0" showRowColHeaders="0" zoomScalePageLayoutView="0" workbookViewId="0" topLeftCell="A1">
      <selection activeCell="G10" sqref="G10"/>
    </sheetView>
  </sheetViews>
  <sheetFormatPr defaultColWidth="11.421875" defaultRowHeight="15"/>
  <cols>
    <col min="4" max="4" width="32.28125" style="0" customWidth="1"/>
    <col min="7" max="7" width="36.28125" style="0" customWidth="1"/>
  </cols>
  <sheetData>
    <row r="2" spans="2:7" ht="15">
      <c r="B2" s="39" t="s">
        <v>64</v>
      </c>
      <c r="C2" s="27"/>
      <c r="D2" s="27"/>
      <c r="E2" s="27"/>
      <c r="F2" s="17"/>
      <c r="G2" s="16"/>
    </row>
    <row r="4" spans="3:7" ht="14.25">
      <c r="C4" s="21" t="s">
        <v>59</v>
      </c>
      <c r="D4" s="21" t="s">
        <v>59</v>
      </c>
      <c r="E4" s="15">
        <v>3</v>
      </c>
      <c r="G4" s="18"/>
    </row>
    <row r="5" spans="3:5" ht="14.25">
      <c r="C5" s="21" t="s">
        <v>58</v>
      </c>
      <c r="D5" s="21" t="s">
        <v>58</v>
      </c>
      <c r="E5" s="15">
        <v>5</v>
      </c>
    </row>
    <row r="6" spans="3:5" ht="14.25">
      <c r="C6" s="21" t="s">
        <v>57</v>
      </c>
      <c r="D6" s="21" t="s">
        <v>57</v>
      </c>
      <c r="E6" s="15">
        <v>1</v>
      </c>
    </row>
    <row r="7" spans="3:5" ht="14.25">
      <c r="C7" s="21" t="s">
        <v>60</v>
      </c>
      <c r="D7" s="21" t="s">
        <v>60</v>
      </c>
      <c r="E7" s="15">
        <v>10</v>
      </c>
    </row>
  </sheetData>
  <sheetProtection/>
  <mergeCells count="5">
    <mergeCell ref="C4:D4"/>
    <mergeCell ref="C5:D5"/>
    <mergeCell ref="C6:D6"/>
    <mergeCell ref="C7:D7"/>
    <mergeCell ref="B2:E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2017-04-28T09:12:06Z</dcterms:modified>
  <cp:category/>
  <cp:version/>
  <cp:contentType/>
  <cp:contentStatus/>
</cp:coreProperties>
</file>