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Actividad" sheetId="1" r:id="rId1"/>
    <sheet name="Series anuales" sheetId="2" r:id="rId2"/>
  </sheets>
  <definedNames/>
  <calcPr fullCalcOnLoad="1"/>
</workbook>
</file>

<file path=xl/sharedStrings.xml><?xml version="1.0" encoding="utf-8"?>
<sst xmlns="http://schemas.openxmlformats.org/spreadsheetml/2006/main" count="39" uniqueCount="33">
  <si>
    <t>Fiscalía especial contra la corrupción y la criminalidad organizada</t>
  </si>
  <si>
    <t>RESUMEN GENERAL DE LA ACTIVIDAD DESARROLLADA POR LA FISCALÍA</t>
  </si>
  <si>
    <t>Comunicaciones recibidas</t>
  </si>
  <si>
    <t>Comunicaciones remitidas</t>
  </si>
  <si>
    <t>Cooperación jurídica pasiva</t>
  </si>
  <si>
    <t>Diligencias de investigación incoadas</t>
  </si>
  <si>
    <t>Diligencias informativas incoadas</t>
  </si>
  <si>
    <t>Procedimientos judiciales en trámite</t>
  </si>
  <si>
    <t>Nuevas incoaciones de procedimientos</t>
  </si>
  <si>
    <t>Acusaciones formuladas</t>
  </si>
  <si>
    <t>Denuncias/Querellas presentadas</t>
  </si>
  <si>
    <t>Sentencias notificadas</t>
  </si>
  <si>
    <t>Condenatorias</t>
  </si>
  <si>
    <t>Absolutorias</t>
  </si>
  <si>
    <t>Archivadas</t>
  </si>
  <si>
    <t>Derivación a otras fiscalías</t>
  </si>
  <si>
    <t>Actuación en las denuncias recibidas</t>
  </si>
  <si>
    <t>Actuación en las diligencias informativas en trámite</t>
  </si>
  <si>
    <t>Actuación en las diligencias de investigación incoadas durante el año y los anteriores</t>
  </si>
  <si>
    <t>Concluidas</t>
  </si>
  <si>
    <t>Pendientes</t>
  </si>
  <si>
    <t>RESUMEN GENERAL DE LA ACTIVIDAD DESARROLLADA POR LAS UNIDADES DE APOYO DE LA FISCALÍA</t>
  </si>
  <si>
    <t>UA de la Agencia estatal de la Administración Tributaria (informes)</t>
  </si>
  <si>
    <t>UA de la Intervención General de la Administración del Estado (procedimientos)</t>
  </si>
  <si>
    <t>Unidad adscrita de Policía Nacional (procedimientos)</t>
  </si>
  <si>
    <t>Unidad adscrita de la Guardia Civil (procedimientos)</t>
  </si>
  <si>
    <t>Causas judiciales en trámite</t>
  </si>
  <si>
    <t>Año</t>
  </si>
  <si>
    <t>En trámite</t>
  </si>
  <si>
    <t>Escritos de acusación</t>
  </si>
  <si>
    <t>Escritos acusación</t>
  </si>
  <si>
    <t>Diligencias de investigación</t>
  </si>
  <si>
    <t>S/D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</si>
</sst>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3" fontId="3" fillId="33" borderId="0" xfId="0" applyNumberFormat="1" applyFont="1" applyFill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3" fontId="5" fillId="0" borderId="11" xfId="0" applyNumberFormat="1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3" fontId="5" fillId="0" borderId="10" xfId="0" applyNumberFormat="1" applyFont="1" applyBorder="1" applyAlignment="1">
      <alignment horizontal="left" vertic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5" fillId="0" borderId="11" xfId="0" applyNumberFormat="1" applyFont="1" applyBorder="1" applyAlignment="1">
      <alignment horizontal="left" vertical="center"/>
    </xf>
    <xf numFmtId="3" fontId="5" fillId="0" borderId="12" xfId="0" applyNumberFormat="1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99"/>
          <c:w val="0.472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Actividad!$J$4:$J$5</c:f>
              <c:strCache/>
            </c:strRef>
          </c:cat>
          <c:val>
            <c:numRef>
              <c:f>Actividad!$K$4:$K$5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25"/>
          <c:y val="0.4085"/>
          <c:w val="0.348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6"/>
          <c:y val="0.099"/>
          <c:w val="0.472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Actividad!$P$4:$P$5</c:f>
              <c:strCache/>
            </c:strRef>
          </c:cat>
          <c:val>
            <c:numRef>
              <c:f>Actividad!$Q$4:$Q$5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525"/>
          <c:y val="0.099"/>
          <c:w val="0.472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Actividad!$V$4:$V$5</c:f>
              <c:strCache/>
            </c:strRef>
          </c:cat>
          <c:val>
            <c:numRef>
              <c:f>Actividad!$W$4:$W$5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25"/>
          <c:w val="0.896"/>
          <c:h val="0.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Actividad!$D$4</c:f>
              <c:strCache>
                <c:ptCount val="1"/>
                <c:pt idx="0">
                  <c:v>2.014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Actividad!$B$5:$C$13</c:f>
              <c:multiLvlStrCache/>
            </c:multiLvlStrRef>
          </c:cat>
          <c:val>
            <c:numRef>
              <c:f>Actividad!$D$5:$D$13</c:f>
              <c:numCache/>
            </c:numRef>
          </c:val>
        </c:ser>
        <c:ser>
          <c:idx val="1"/>
          <c:order val="1"/>
          <c:tx>
            <c:strRef>
              <c:f>Actividad!$E$4</c:f>
              <c:strCache>
                <c:ptCount val="1"/>
                <c:pt idx="0">
                  <c:v>2.013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Actividad!$B$5:$C$13</c:f>
              <c:multiLvlStrCache/>
            </c:multiLvlStrRef>
          </c:cat>
          <c:val>
            <c:numRef>
              <c:f>Actividad!$E$5:$E$13</c:f>
              <c:numCache/>
            </c:numRef>
          </c:val>
        </c:ser>
        <c:ser>
          <c:idx val="2"/>
          <c:order val="2"/>
          <c:tx>
            <c:strRef>
              <c:f>Actividad!$F$4</c:f>
              <c:strCache>
                <c:ptCount val="1"/>
                <c:pt idx="0">
                  <c:v>2.012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Actividad!$B$5:$C$13</c:f>
              <c:multiLvlStrCache/>
            </c:multiLvlStrRef>
          </c:cat>
          <c:val>
            <c:numRef>
              <c:f>Actividad!$F$5:$F$13</c:f>
              <c:numCache/>
            </c:numRef>
          </c:val>
        </c:ser>
        <c:axId val="32253103"/>
        <c:axId val="21842472"/>
      </c:barChart>
      <c:catAx>
        <c:axId val="3225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42472"/>
        <c:crosses val="autoZero"/>
        <c:auto val="1"/>
        <c:lblOffset val="100"/>
        <c:tickLblSkip val="1"/>
        <c:noMultiLvlLbl val="0"/>
      </c:catAx>
      <c:valAx>
        <c:axId val="21842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53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5"/>
          <c:y val="0.358"/>
          <c:w val="0.078"/>
          <c:h val="0.1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81175"/>
        </c:manualLayout>
      </c:layout>
      <c:lineChart>
        <c:grouping val="standard"/>
        <c:varyColors val="0"/>
        <c:ser>
          <c:idx val="0"/>
          <c:order val="0"/>
          <c:tx>
            <c:strRef>
              <c:f>'Series anuales'!$D$4</c:f>
              <c:strCache>
                <c:ptCount val="1"/>
                <c:pt idx="0">
                  <c:v>En trámite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'Series anuales'!$C$5:$C$15</c:f>
              <c:numCache/>
            </c:numRef>
          </c:cat>
          <c:val>
            <c:numRef>
              <c:f>'Series anuales'!$D$5:$D$15</c:f>
              <c:numCache/>
            </c:numRef>
          </c:val>
          <c:smooth val="0"/>
        </c:ser>
        <c:marker val="1"/>
        <c:axId val="62364521"/>
        <c:axId val="24409778"/>
      </c:line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09778"/>
        <c:crosses val="autoZero"/>
        <c:auto val="1"/>
        <c:lblOffset val="100"/>
        <c:tickLblSkip val="1"/>
        <c:noMultiLvlLbl val="0"/>
      </c:catAx>
      <c:valAx>
        <c:axId val="24409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64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425"/>
          <c:y val="0.896"/>
          <c:w val="0.22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'Series anuales'!$J$4</c:f>
              <c:strCache>
                <c:ptCount val="1"/>
                <c:pt idx="0">
                  <c:v>Escritos acusación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'Series anuales'!$I$5:$I$10</c:f>
              <c:numCache/>
            </c:numRef>
          </c:cat>
          <c:val>
            <c:numRef>
              <c:f>'Series anuales'!$J$5:$J$10</c:f>
              <c:numCache/>
            </c:numRef>
          </c:val>
        </c:ser>
        <c:axId val="18361411"/>
        <c:axId val="31034972"/>
      </c:bar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034972"/>
        <c:crosses val="autoZero"/>
        <c:auto val="1"/>
        <c:lblOffset val="100"/>
        <c:tickLblSkip val="1"/>
        <c:noMultiLvlLbl val="0"/>
      </c:catAx>
      <c:valAx>
        <c:axId val="31034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61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7677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'Series anuales'!$P$4</c:f>
              <c:strCache>
                <c:ptCount val="1"/>
                <c:pt idx="0">
                  <c:v>En trámite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'Series anuales'!$O$5:$O$10</c:f>
              <c:numCache/>
            </c:numRef>
          </c:cat>
          <c:val>
            <c:numRef>
              <c:f>'Series anuales'!$P$5:$P$10</c:f>
              <c:numCache/>
            </c:numRef>
          </c:val>
        </c:ser>
        <c:ser>
          <c:idx val="1"/>
          <c:order val="1"/>
          <c:tx>
            <c:strRef>
              <c:f>'Series anuales'!$Q$4</c:f>
              <c:strCache>
                <c:ptCount val="1"/>
                <c:pt idx="0">
                  <c:v>Concluidas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'Series anuales'!$O$5:$O$10</c:f>
              <c:numCache/>
            </c:numRef>
          </c:cat>
          <c:val>
            <c:numRef>
              <c:f>'Series anuales'!$Q$5:$Q$10</c:f>
              <c:numCache/>
            </c:numRef>
          </c:val>
        </c:ser>
        <c:axId val="10879293"/>
        <c:axId val="30804774"/>
      </c:bar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04774"/>
        <c:crosses val="autoZero"/>
        <c:auto val="1"/>
        <c:lblOffset val="100"/>
        <c:tickLblSkip val="1"/>
        <c:noMultiLvlLbl val="0"/>
      </c:catAx>
      <c:valAx>
        <c:axId val="308047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792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.4085"/>
          <c:w val="0.172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590550</xdr:colOff>
      <xdr:row>6</xdr:row>
      <xdr:rowOff>133350</xdr:rowOff>
    </xdr:from>
    <xdr:to>
      <xdr:col>12</xdr:col>
      <xdr:colOff>209550</xdr:colOff>
      <xdr:row>21</xdr:row>
      <xdr:rowOff>19050</xdr:rowOff>
    </xdr:to>
    <xdr:graphicFrame>
      <xdr:nvGraphicFramePr>
        <xdr:cNvPr id="1" name="1 Gráfico"/>
        <xdr:cNvGraphicFramePr/>
      </xdr:nvGraphicFramePr>
      <xdr:xfrm>
        <a:off x="7600950" y="1333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447675</xdr:colOff>
      <xdr:row>6</xdr:row>
      <xdr:rowOff>104775</xdr:rowOff>
    </xdr:from>
    <xdr:to>
      <xdr:col>18</xdr:col>
      <xdr:colOff>66675</xdr:colOff>
      <xdr:row>20</xdr:row>
      <xdr:rowOff>180975</xdr:rowOff>
    </xdr:to>
    <xdr:graphicFrame>
      <xdr:nvGraphicFramePr>
        <xdr:cNvPr id="2" name="2 Gráfico"/>
        <xdr:cNvGraphicFramePr/>
      </xdr:nvGraphicFramePr>
      <xdr:xfrm>
        <a:off x="13382625" y="13049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504825</xdr:colOff>
      <xdr:row>6</xdr:row>
      <xdr:rowOff>47625</xdr:rowOff>
    </xdr:from>
    <xdr:to>
      <xdr:col>24</xdr:col>
      <xdr:colOff>123825</xdr:colOff>
      <xdr:row>20</xdr:row>
      <xdr:rowOff>123825</xdr:rowOff>
    </xdr:to>
    <xdr:graphicFrame>
      <xdr:nvGraphicFramePr>
        <xdr:cNvPr id="3" name="3 Gráfico"/>
        <xdr:cNvGraphicFramePr/>
      </xdr:nvGraphicFramePr>
      <xdr:xfrm>
        <a:off x="19364325" y="124777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16</xdr:row>
      <xdr:rowOff>9525</xdr:rowOff>
    </xdr:from>
    <xdr:to>
      <xdr:col>6</xdr:col>
      <xdr:colOff>704850</xdr:colOff>
      <xdr:row>50</xdr:row>
      <xdr:rowOff>85725</xdr:rowOff>
    </xdr:to>
    <xdr:graphicFrame>
      <xdr:nvGraphicFramePr>
        <xdr:cNvPr id="4" name="4 Gráfico"/>
        <xdr:cNvGraphicFramePr/>
      </xdr:nvGraphicFramePr>
      <xdr:xfrm>
        <a:off x="190500" y="3114675"/>
        <a:ext cx="6553200" cy="655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16</xdr:row>
      <xdr:rowOff>85725</xdr:rowOff>
    </xdr:from>
    <xdr:to>
      <xdr:col>5</xdr:col>
      <xdr:colOff>133350</xdr:colOff>
      <xdr:row>30</xdr:row>
      <xdr:rowOff>161925</xdr:rowOff>
    </xdr:to>
    <xdr:graphicFrame>
      <xdr:nvGraphicFramePr>
        <xdr:cNvPr id="1" name="1 Gráfico"/>
        <xdr:cNvGraphicFramePr/>
      </xdr:nvGraphicFramePr>
      <xdr:xfrm>
        <a:off x="723900" y="3143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371475</xdr:colOff>
      <xdr:row>12</xdr:row>
      <xdr:rowOff>0</xdr:rowOff>
    </xdr:from>
    <xdr:to>
      <xdr:col>10</xdr:col>
      <xdr:colOff>752475</xdr:colOff>
      <xdr:row>26</xdr:row>
      <xdr:rowOff>76200</xdr:rowOff>
    </xdr:to>
    <xdr:graphicFrame>
      <xdr:nvGraphicFramePr>
        <xdr:cNvPr id="2" name="2 Gráfico"/>
        <xdr:cNvGraphicFramePr/>
      </xdr:nvGraphicFramePr>
      <xdr:xfrm>
        <a:off x="6505575" y="22955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638175</xdr:colOff>
      <xdr:row>11</xdr:row>
      <xdr:rowOff>152400</xdr:rowOff>
    </xdr:from>
    <xdr:to>
      <xdr:col>17</xdr:col>
      <xdr:colOff>381000</xdr:colOff>
      <xdr:row>26</xdr:row>
      <xdr:rowOff>38100</xdr:rowOff>
    </xdr:to>
    <xdr:graphicFrame>
      <xdr:nvGraphicFramePr>
        <xdr:cNvPr id="3" name="3 Gráfico"/>
        <xdr:cNvGraphicFramePr/>
      </xdr:nvGraphicFramePr>
      <xdr:xfrm>
        <a:off x="13363575" y="2257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0"/>
  <sheetViews>
    <sheetView showGridLines="0" showRowColHeaders="0" tabSelected="1" zoomScalePageLayoutView="0" workbookViewId="0" topLeftCell="A1">
      <selection activeCell="H13" sqref="H13"/>
    </sheetView>
  </sheetViews>
  <sheetFormatPr defaultColWidth="11.421875" defaultRowHeight="15"/>
  <cols>
    <col min="1" max="1" width="3.57421875" style="0" customWidth="1"/>
    <col min="2" max="2" width="21.421875" style="0" customWidth="1"/>
    <col min="3" max="3" width="19.28125" style="0" customWidth="1"/>
    <col min="4" max="6" width="15.421875" style="0" customWidth="1"/>
    <col min="7" max="7" width="11.421875" style="0" customWidth="1"/>
    <col min="8" max="8" width="3.140625" style="0" customWidth="1"/>
    <col min="9" max="9" width="21.421875" style="0" customWidth="1"/>
    <col min="10" max="10" width="19.28125" style="0" customWidth="1"/>
    <col min="11" max="11" width="22.140625" style="0" customWidth="1"/>
    <col min="14" max="14" width="3.140625" style="0" customWidth="1"/>
    <col min="15" max="15" width="21.421875" style="0" customWidth="1"/>
    <col min="16" max="16" width="19.28125" style="0" customWidth="1"/>
    <col min="17" max="17" width="22.140625" style="0" customWidth="1"/>
    <col min="20" max="20" width="3.140625" style="0" customWidth="1"/>
    <col min="21" max="21" width="21.421875" style="0" customWidth="1"/>
    <col min="22" max="22" width="19.28125" style="0" customWidth="1"/>
    <col min="23" max="23" width="22.140625" style="0" customWidth="1"/>
    <col min="26" max="26" width="3.140625" style="0" customWidth="1"/>
    <col min="27" max="27" width="21.421875" style="0" customWidth="1"/>
    <col min="28" max="28" width="19.28125" style="0" customWidth="1"/>
    <col min="29" max="29" width="22.140625" style="0" customWidth="1"/>
    <col min="32" max="32" width="3.140625" style="0" customWidth="1"/>
  </cols>
  <sheetData>
    <row r="1" spans="2:32" ht="18.75">
      <c r="B1" s="11" t="s">
        <v>0</v>
      </c>
      <c r="C1" s="12"/>
      <c r="D1" s="12"/>
      <c r="E1" s="12"/>
      <c r="F1" s="12"/>
      <c r="G1" s="12"/>
      <c r="H1" s="1"/>
      <c r="N1" s="1"/>
      <c r="T1" s="1"/>
      <c r="Z1" s="1"/>
      <c r="AF1" s="1"/>
    </row>
    <row r="2" spans="2:30" ht="15.75">
      <c r="B2" s="2"/>
      <c r="C2" s="2"/>
      <c r="D2" s="2"/>
      <c r="E2" s="2"/>
      <c r="J2" s="14" t="s">
        <v>16</v>
      </c>
      <c r="K2" s="15"/>
      <c r="O2" s="14" t="s">
        <v>17</v>
      </c>
      <c r="P2" s="12"/>
      <c r="Q2" s="12"/>
      <c r="R2" s="12"/>
      <c r="U2" s="14" t="s">
        <v>18</v>
      </c>
      <c r="V2" s="12"/>
      <c r="W2" s="12"/>
      <c r="X2" s="12"/>
      <c r="Y2" s="12"/>
      <c r="AA2" s="8"/>
      <c r="AB2" s="5"/>
      <c r="AC2" s="5"/>
      <c r="AD2" s="5"/>
    </row>
    <row r="3" spans="2:30" ht="15">
      <c r="B3" s="16" t="s">
        <v>1</v>
      </c>
      <c r="C3" s="16"/>
      <c r="D3" s="16"/>
      <c r="E3" s="16"/>
      <c r="AA3" s="16" t="s">
        <v>21</v>
      </c>
      <c r="AB3" s="16"/>
      <c r="AC3" s="16"/>
      <c r="AD3" s="12"/>
    </row>
    <row r="4" spans="2:30" ht="15" customHeight="1">
      <c r="B4" s="13"/>
      <c r="C4" s="13"/>
      <c r="D4" s="10">
        <v>2014</v>
      </c>
      <c r="E4" s="10">
        <v>2013</v>
      </c>
      <c r="F4" s="10">
        <v>2012</v>
      </c>
      <c r="J4" s="6" t="s">
        <v>14</v>
      </c>
      <c r="K4" s="7">
        <v>229</v>
      </c>
      <c r="P4" s="6" t="s">
        <v>19</v>
      </c>
      <c r="Q4" s="7">
        <v>1</v>
      </c>
      <c r="V4" s="6" t="s">
        <v>19</v>
      </c>
      <c r="W4" s="7">
        <v>19</v>
      </c>
      <c r="AA4" s="13" t="s">
        <v>22</v>
      </c>
      <c r="AB4" s="13"/>
      <c r="AC4" s="17"/>
      <c r="AD4" s="7">
        <v>231</v>
      </c>
    </row>
    <row r="5" spans="2:30" ht="15">
      <c r="B5" s="13" t="s">
        <v>2</v>
      </c>
      <c r="C5" s="13"/>
      <c r="D5" s="7">
        <v>2163</v>
      </c>
      <c r="E5" s="7">
        <v>1940</v>
      </c>
      <c r="F5" s="7">
        <v>1468</v>
      </c>
      <c r="J5" s="6" t="s">
        <v>15</v>
      </c>
      <c r="K5" s="7">
        <v>328</v>
      </c>
      <c r="P5" s="6" t="s">
        <v>20</v>
      </c>
      <c r="Q5" s="7">
        <v>3</v>
      </c>
      <c r="V5" s="6" t="s">
        <v>20</v>
      </c>
      <c r="W5" s="7">
        <v>18</v>
      </c>
      <c r="AA5" s="13" t="s">
        <v>23</v>
      </c>
      <c r="AB5" s="13"/>
      <c r="AC5" s="17"/>
      <c r="AD5" s="7">
        <v>20</v>
      </c>
    </row>
    <row r="6" spans="2:30" ht="15">
      <c r="B6" s="13" t="s">
        <v>3</v>
      </c>
      <c r="C6" s="13"/>
      <c r="D6" s="7">
        <v>6168</v>
      </c>
      <c r="E6" s="7">
        <v>5907</v>
      </c>
      <c r="F6" s="7">
        <v>4555</v>
      </c>
      <c r="AA6" s="13" t="s">
        <v>24</v>
      </c>
      <c r="AB6" s="13"/>
      <c r="AC6" s="17"/>
      <c r="AD6" s="7">
        <v>38</v>
      </c>
    </row>
    <row r="7" spans="2:30" ht="15">
      <c r="B7" s="13" t="s">
        <v>4</v>
      </c>
      <c r="C7" s="13"/>
      <c r="D7" s="7">
        <v>23</v>
      </c>
      <c r="E7" s="7">
        <v>28</v>
      </c>
      <c r="F7" s="7">
        <v>23</v>
      </c>
      <c r="AA7" s="13" t="s">
        <v>25</v>
      </c>
      <c r="AB7" s="13"/>
      <c r="AC7" s="17"/>
      <c r="AD7" s="7">
        <v>9</v>
      </c>
    </row>
    <row r="8" spans="2:6" ht="15">
      <c r="B8" s="13" t="s">
        <v>5</v>
      </c>
      <c r="C8" s="13"/>
      <c r="D8" s="7">
        <v>37</v>
      </c>
      <c r="E8" s="7">
        <v>19</v>
      </c>
      <c r="F8" s="7">
        <v>13</v>
      </c>
    </row>
    <row r="9" spans="2:6" ht="15">
      <c r="B9" s="13" t="s">
        <v>6</v>
      </c>
      <c r="C9" s="13"/>
      <c r="D9" s="7">
        <v>4</v>
      </c>
      <c r="E9" s="7">
        <v>3</v>
      </c>
      <c r="F9" s="7">
        <v>2</v>
      </c>
    </row>
    <row r="10" spans="2:6" ht="15">
      <c r="B10" s="13" t="s">
        <v>7</v>
      </c>
      <c r="C10" s="13"/>
      <c r="D10" s="7">
        <v>340</v>
      </c>
      <c r="E10" s="7">
        <v>312</v>
      </c>
      <c r="F10" s="7">
        <v>290</v>
      </c>
    </row>
    <row r="11" spans="2:6" ht="15">
      <c r="B11" s="18" t="s">
        <v>8</v>
      </c>
      <c r="C11" s="19"/>
      <c r="D11" s="20" t="s">
        <v>32</v>
      </c>
      <c r="E11" s="7">
        <v>55</v>
      </c>
      <c r="F11" s="7">
        <v>41</v>
      </c>
    </row>
    <row r="12" spans="2:6" ht="15">
      <c r="B12" s="13" t="s">
        <v>9</v>
      </c>
      <c r="C12" s="13"/>
      <c r="D12" s="7">
        <v>35</v>
      </c>
      <c r="E12" s="7">
        <v>35</v>
      </c>
      <c r="F12" s="7">
        <v>21</v>
      </c>
    </row>
    <row r="13" spans="2:6" ht="15">
      <c r="B13" s="13" t="s">
        <v>10</v>
      </c>
      <c r="C13" s="13"/>
      <c r="D13" s="7">
        <v>557</v>
      </c>
      <c r="E13" s="7">
        <v>434</v>
      </c>
      <c r="F13" s="7">
        <v>5</v>
      </c>
    </row>
    <row r="14" spans="2:6" ht="15">
      <c r="B14" s="13" t="s">
        <v>11</v>
      </c>
      <c r="C14" s="4" t="s">
        <v>12</v>
      </c>
      <c r="D14" s="7">
        <v>17</v>
      </c>
      <c r="E14" s="7">
        <v>18</v>
      </c>
      <c r="F14" s="7"/>
    </row>
    <row r="15" spans="2:6" ht="15">
      <c r="B15" s="13"/>
      <c r="C15" s="4" t="s">
        <v>13</v>
      </c>
      <c r="D15" s="7">
        <v>2</v>
      </c>
      <c r="E15" s="7">
        <v>0</v>
      </c>
      <c r="F15" s="7"/>
    </row>
    <row r="16" ht="15">
      <c r="B16" s="3"/>
    </row>
    <row r="17" ht="15">
      <c r="B17" s="3"/>
    </row>
    <row r="18" ht="15">
      <c r="B18" s="3"/>
    </row>
    <row r="19" ht="15">
      <c r="B19" s="3"/>
    </row>
    <row r="20" ht="15">
      <c r="B20" s="3"/>
    </row>
  </sheetData>
  <sheetProtection/>
  <mergeCells count="21">
    <mergeCell ref="AA3:AD3"/>
    <mergeCell ref="AA4:AC4"/>
    <mergeCell ref="AA5:AC5"/>
    <mergeCell ref="AA6:AC6"/>
    <mergeCell ref="B11:C11"/>
    <mergeCell ref="AA7:AC7"/>
    <mergeCell ref="J2:K2"/>
    <mergeCell ref="O2:R2"/>
    <mergeCell ref="U2:Y2"/>
    <mergeCell ref="B12:C12"/>
    <mergeCell ref="B3:E3"/>
    <mergeCell ref="B4:C4"/>
    <mergeCell ref="B1:G1"/>
    <mergeCell ref="B14:B15"/>
    <mergeCell ref="B5:C5"/>
    <mergeCell ref="B6:C6"/>
    <mergeCell ref="B7:C7"/>
    <mergeCell ref="B8:C8"/>
    <mergeCell ref="B9:C9"/>
    <mergeCell ref="B10:C10"/>
    <mergeCell ref="B13:C13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showGridLines="0" showRowColHeaders="0" zoomScalePageLayoutView="0" workbookViewId="0" topLeftCell="A1">
      <selection activeCell="B5" sqref="B5"/>
    </sheetView>
  </sheetViews>
  <sheetFormatPr defaultColWidth="11.421875" defaultRowHeight="15"/>
  <cols>
    <col min="1" max="1" width="3.140625" style="0" customWidth="1"/>
    <col min="2" max="2" width="21.421875" style="0" customWidth="1"/>
    <col min="3" max="3" width="19.28125" style="0" customWidth="1"/>
    <col min="4" max="4" width="22.140625" style="0" customWidth="1"/>
    <col min="7" max="7" width="3.140625" style="0" customWidth="1"/>
    <col min="8" max="8" width="21.421875" style="0" customWidth="1"/>
    <col min="9" max="9" width="19.28125" style="0" customWidth="1"/>
    <col min="10" max="10" width="22.140625" style="0" customWidth="1"/>
    <col min="12" max="12" width="21.421875" style="0" customWidth="1"/>
    <col min="13" max="13" width="3.140625" style="0" customWidth="1"/>
    <col min="14" max="14" width="21.421875" style="0" customWidth="1"/>
    <col min="15" max="15" width="19.28125" style="0" customWidth="1"/>
    <col min="16" max="17" width="15.8515625" style="0" customWidth="1"/>
  </cols>
  <sheetData>
    <row r="1" spans="1:13" ht="15">
      <c r="A1" s="1"/>
      <c r="G1" s="1"/>
      <c r="M1" s="1"/>
    </row>
    <row r="2" spans="3:17" ht="15.75">
      <c r="C2" s="14" t="s">
        <v>26</v>
      </c>
      <c r="D2" s="12"/>
      <c r="E2" s="5"/>
      <c r="H2" s="8"/>
      <c r="I2" s="14" t="s">
        <v>29</v>
      </c>
      <c r="J2" s="12"/>
      <c r="K2" s="5"/>
      <c r="N2" s="8"/>
      <c r="O2" s="14" t="s">
        <v>31</v>
      </c>
      <c r="P2" s="12"/>
      <c r="Q2" s="12"/>
    </row>
    <row r="4" spans="3:17" ht="15">
      <c r="C4" s="9" t="s">
        <v>27</v>
      </c>
      <c r="D4" s="9" t="s">
        <v>28</v>
      </c>
      <c r="I4" s="9" t="s">
        <v>27</v>
      </c>
      <c r="J4" s="9" t="s">
        <v>30</v>
      </c>
      <c r="O4" s="9" t="s">
        <v>27</v>
      </c>
      <c r="P4" s="9" t="s">
        <v>28</v>
      </c>
      <c r="Q4" s="9" t="s">
        <v>19</v>
      </c>
    </row>
    <row r="5" spans="3:17" ht="15">
      <c r="C5" s="9">
        <v>2004</v>
      </c>
      <c r="D5" s="9">
        <v>122</v>
      </c>
      <c r="I5" s="9">
        <v>2009</v>
      </c>
      <c r="J5" s="9">
        <v>17</v>
      </c>
      <c r="O5" s="9">
        <v>2009</v>
      </c>
      <c r="P5" s="9">
        <v>27</v>
      </c>
      <c r="Q5" s="9">
        <v>15</v>
      </c>
    </row>
    <row r="6" spans="3:17" ht="15">
      <c r="C6" s="9">
        <v>2005</v>
      </c>
      <c r="D6" s="9">
        <v>127</v>
      </c>
      <c r="I6" s="9">
        <v>2010</v>
      </c>
      <c r="J6" s="9">
        <v>18</v>
      </c>
      <c r="O6" s="9">
        <v>2010</v>
      </c>
      <c r="P6" s="9">
        <v>28</v>
      </c>
      <c r="Q6" s="9">
        <v>9</v>
      </c>
    </row>
    <row r="7" spans="3:17" ht="15">
      <c r="C7" s="9">
        <v>2006</v>
      </c>
      <c r="D7" s="9">
        <v>178</v>
      </c>
      <c r="I7" s="9">
        <v>2011</v>
      </c>
      <c r="J7" s="9">
        <v>36</v>
      </c>
      <c r="O7" s="9">
        <v>2011</v>
      </c>
      <c r="P7" s="9">
        <v>73</v>
      </c>
      <c r="Q7" s="9">
        <v>60</v>
      </c>
    </row>
    <row r="8" spans="3:17" ht="15">
      <c r="C8" s="9">
        <v>2007</v>
      </c>
      <c r="D8" s="9">
        <v>194</v>
      </c>
      <c r="I8" s="9">
        <v>2012</v>
      </c>
      <c r="J8" s="9">
        <v>21</v>
      </c>
      <c r="O8" s="9">
        <v>2012</v>
      </c>
      <c r="P8" s="9">
        <v>26</v>
      </c>
      <c r="Q8" s="9">
        <v>12</v>
      </c>
    </row>
    <row r="9" spans="3:17" ht="15">
      <c r="C9" s="9">
        <v>2008</v>
      </c>
      <c r="D9" s="9">
        <v>246</v>
      </c>
      <c r="I9" s="9">
        <v>2013</v>
      </c>
      <c r="J9" s="9">
        <v>35</v>
      </c>
      <c r="O9" s="9">
        <v>2013</v>
      </c>
      <c r="P9" s="9">
        <v>33</v>
      </c>
      <c r="Q9" s="9">
        <v>17</v>
      </c>
    </row>
    <row r="10" spans="3:17" ht="15">
      <c r="C10" s="9">
        <v>2009</v>
      </c>
      <c r="D10" s="9">
        <v>257</v>
      </c>
      <c r="I10" s="9">
        <v>2014</v>
      </c>
      <c r="J10" s="9">
        <v>35</v>
      </c>
      <c r="O10" s="9">
        <v>2014</v>
      </c>
      <c r="P10" s="9">
        <v>53</v>
      </c>
      <c r="Q10" s="9">
        <v>29</v>
      </c>
    </row>
    <row r="11" spans="3:4" ht="15">
      <c r="C11" s="9">
        <v>2010</v>
      </c>
      <c r="D11" s="9">
        <v>258</v>
      </c>
    </row>
    <row r="12" spans="3:4" ht="15">
      <c r="C12" s="9">
        <v>2011</v>
      </c>
      <c r="D12" s="9">
        <v>266</v>
      </c>
    </row>
    <row r="13" spans="3:4" ht="15">
      <c r="C13" s="9">
        <v>2012</v>
      </c>
      <c r="D13" s="9">
        <v>290</v>
      </c>
    </row>
    <row r="14" spans="3:4" ht="15">
      <c r="C14" s="9">
        <v>2013</v>
      </c>
      <c r="D14" s="9">
        <v>312</v>
      </c>
    </row>
    <row r="15" spans="3:4" ht="15">
      <c r="C15" s="9">
        <v>2014</v>
      </c>
      <c r="D15" s="9">
        <v>340</v>
      </c>
    </row>
  </sheetData>
  <sheetProtection/>
  <mergeCells count="3">
    <mergeCell ref="C2:D2"/>
    <mergeCell ref="I2:J2"/>
    <mergeCell ref="O2:Q2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2015-08-24T08:50:12Z</dcterms:modified>
  <cp:category/>
  <cp:version/>
  <cp:contentType/>
  <cp:contentStatus/>
</cp:coreProperties>
</file>